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<sst xmlns="http://schemas.openxmlformats.org/spreadsheetml/2006/main" count="41" uniqueCount="39">
  <si>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</si>
  <si>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</si>
  <si>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</si>
  <si>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</si>
  <si>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</si>
  <si>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</si>
  <si>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</si>
  <si>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</si>
  <si>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</si>
  <si>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</si>
  <si>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</si>
  <si>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</si>
  <si>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</si>
  <si>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</si>
  <si>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</si>
  <si>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</si>
  <si>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</si>
  <si>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</si>
  <si>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</si>
  <si>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</si>
  <si>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</si>
  <si>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</si>
  <si>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</si>
  <si>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</si>
  <si>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</si>
  <si>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</si>
  <si>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</si>
  <si>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</si>
  <si>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</si>
  <si>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 лимоном</t>
  </si>
  <si>
    <t>яйцо отварное</t>
  </si>
  <si>
    <t>каша молочная  рисовая, с сахаром и масло сливочным</t>
  </si>
  <si>
    <t>200/10/10</t>
  </si>
  <si>
    <t>174/М</t>
  </si>
  <si>
    <t>377/М</t>
  </si>
  <si>
    <t>209/М</t>
  </si>
  <si>
    <t>15/М</t>
  </si>
  <si>
    <t>сыр полутвердый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</si>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</sst>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22</v>
      </c>
      <c r="F1" s="24"/>
      <c r="I1" t="s">
        <v>1</v>
      </c>
      <c r="J1" s="23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33</v>
      </c>
      <c r="D4" s="33" t="s">
        <v>31</v>
      </c>
      <c r="E4" s="38" t="s">
        <v>32</v>
      </c>
      <c r="F4" s="25">
        <v>23.175999999999998</v>
      </c>
      <c r="G4" s="15">
        <v>269.3</v>
      </c>
      <c r="H4" s="15">
        <v>6.97</v>
      </c>
      <c r="I4" s="15">
        <v>10.02</v>
      </c>
      <c r="J4" s="16">
        <v>37.799999999999997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34</v>
      </c>
      <c r="D7" s="34" t="s">
        <v>29</v>
      </c>
      <c r="E7" s="17">
        <v>200</v>
      </c>
      <c r="F7" s="26">
        <v>3.1259999999999999</v>
      </c>
      <c r="G7" s="17">
        <v>70.7</v>
      </c>
      <c r="H7" s="17">
        <v>0.48</v>
      </c>
      <c r="I7" s="17">
        <v>16.739999999999998</v>
      </c>
      <c r="J7" s="18">
        <v>16.739999999999998</v>
      </c>
    </row>
    <row r="8" spans="1:10">
      <c r="A8" s="7"/>
      <c r="B8" s="2" t="s">
        <v>23</v>
      </c>
      <c r="C8" s="2">
        <v>96</v>
      </c>
      <c r="D8" s="34" t="s">
        <v>27</v>
      </c>
      <c r="E8" s="17">
        <v>40</v>
      </c>
      <c r="F8" s="26">
        <v>1.92</v>
      </c>
      <c r="G8" s="17">
        <v>93</v>
      </c>
      <c r="H8" s="17">
        <v>3.04</v>
      </c>
      <c r="I8" s="17">
        <v>0.4</v>
      </c>
      <c r="J8" s="18">
        <v>19.32</v>
      </c>
    </row>
    <row r="9" spans="1:10">
      <c r="A9" s="7"/>
      <c r="B9" s="29"/>
      <c r="C9" s="29" t="s">
        <v>35</v>
      </c>
      <c r="D9" s="37" t="s">
        <v>30</v>
      </c>
      <c r="E9" s="30">
        <v>40</v>
      </c>
      <c r="F9" s="31">
        <v>7.83</v>
      </c>
      <c r="G9" s="30">
        <v>73.400000000000006</v>
      </c>
      <c r="H9" s="30">
        <v>2.52</v>
      </c>
      <c r="I9" s="30">
        <v>1.44</v>
      </c>
      <c r="J9" s="32">
        <v>12.6</v>
      </c>
    </row>
    <row r="10" spans="1:10">
      <c r="A10" s="7"/>
      <c r="B10" s="29"/>
      <c r="C10" s="29" t="s">
        <v>36</v>
      </c>
      <c r="D10" s="37" t="s">
        <v>37</v>
      </c>
      <c r="E10" s="30">
        <v>15</v>
      </c>
      <c r="F10" s="31">
        <v>9.4420000000000002</v>
      </c>
      <c r="G10" s="30">
        <v>50.9</v>
      </c>
      <c r="H10" s="30">
        <v>3.9</v>
      </c>
      <c r="I10" s="30">
        <v>3.92</v>
      </c>
      <c r="J10" s="32">
        <v>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/>
      <c r="B12" s="39" t="s">
        <v>28</v>
      </c>
      <c r="C12" s="39"/>
      <c r="D12" s="40"/>
      <c r="E12" s="41"/>
      <c r="F12" s="42">
        <f>F4+F5+F7+F8+F9+F11+F10</f>
        <v>45.494</v>
      </c>
      <c r="G12" s="42"/>
      <c r="H12" s="43"/>
      <c r="I12" s="42"/>
      <c r="J12" s="44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2023-02-05T18:59:12Z</dcterms:modified>
</cp:coreProperties>
</file>